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48D7B3EC-3EB9-444D-873D-2ECAAE24A8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M8" i="1" l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</calcChain>
</file>

<file path=xl/sharedStrings.xml><?xml version="1.0" encoding="utf-8"?>
<sst xmlns="http://schemas.openxmlformats.org/spreadsheetml/2006/main" count="143" uniqueCount="84">
  <si>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</si>
  <si>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</si>
  <si>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</si>
  <si>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</si>
  <si>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</si>
  <si>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</si>
  <si>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</si>
  <si>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</si>
  <si>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</si>
  <si>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</si>
  <si>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</si>
  <si>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</si>
  <si>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</si>
  <si>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</si>
  <si>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</si>
  <si>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</si>
  <si>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</si>
  <si>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</si>
  <si>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</si>
  <si>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</si>
  <si>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</si>
  <si>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</si>
  <si>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</si>
  <si>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</si>
  <si>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</si>
  <si>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</si>
  <si>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</si>
  <si>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</si>
  <si>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</si>
  <si>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</si>
  <si>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</si>
  <si>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</si>
  <si>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</si>
  <si>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</si>
  <si>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</si>
  <si>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</si>
  <si>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</si>
  <si>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</si>
  <si>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</si>
  <si>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</si>
  <si>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</si>
  <si>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</si>
  <si>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</si>
  <si>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</si>
  <si>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</si>
  <si>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INFORMACION NO GENERADA</t>
  </si>
  <si>
    <t>Reunión de trabajo con el CDM de Matlapa</t>
  </si>
  <si>
    <t>Ciudad Valles, S.L.P.</t>
  </si>
  <si>
    <t>Comité de Dirección Municipal de Matlapa</t>
  </si>
  <si>
    <t>Comité de Dirección Municipal de Cd. Valles</t>
  </si>
  <si>
    <t>Oficinas del PNASLP</t>
  </si>
  <si>
    <t xml:space="preserve">Presidente municipal de El Naranjo Eliseo Rodíguez de León </t>
  </si>
  <si>
    <t xml:space="preserve">Reunión de trabajo </t>
  </si>
  <si>
    <t>Comité de Dirección Municipal del distrito XIII</t>
  </si>
  <si>
    <t>Reunión de trabajo con los Comités del Distrito XIII</t>
  </si>
  <si>
    <t>Tamuín, S.L.P.</t>
  </si>
  <si>
    <t>Reunión de trabajo con el CDM de Axtla</t>
  </si>
  <si>
    <t>Axtla, S.L.P.</t>
  </si>
  <si>
    <t>Comité de Dirección Municipal de Axtla de Terrazas</t>
  </si>
  <si>
    <t>Reunión de trabajo con el CDM de Cuidad Valles</t>
  </si>
  <si>
    <t>Reunión Virtual</t>
  </si>
  <si>
    <t>Reunión virtual con las líderes Estatales del Movimiento de mujeres</t>
  </si>
  <si>
    <t>Líderes del Movimiento de Mujeres</t>
  </si>
  <si>
    <t>Huasteca Sur</t>
  </si>
  <si>
    <t>Reunión de trabajo con los Comités de Dirección Municipales del distrito XV</t>
  </si>
  <si>
    <t>Comités de Dirección Municipales del Distrito XV</t>
  </si>
  <si>
    <t>Asistencia ala conferencia virtual "Smart cities, retos y realidades"</t>
  </si>
  <si>
    <t>Matlapa</t>
  </si>
  <si>
    <t>Reunión de trabajo con los Comités de Dirección Municipales del antiplano</t>
  </si>
  <si>
    <t>Alfonso Nava López</t>
  </si>
  <si>
    <t>Comité de Dirección Municipal de Cedral</t>
  </si>
  <si>
    <t>Cedral, S.L.P.</t>
  </si>
  <si>
    <t>CDMX</t>
  </si>
  <si>
    <t>Asistencia a reunión nacional de Fuerza Turquesa</t>
  </si>
  <si>
    <t>Lideres Nacionales de Fuerza Turquesa</t>
  </si>
  <si>
    <t>Villa de Guadalupe</t>
  </si>
  <si>
    <t>Asistencia a reunión informal</t>
  </si>
  <si>
    <t xml:space="preserve">Comité de Dirección Municipal </t>
  </si>
  <si>
    <t>Comité de Dirección Municipal de Ahualulco</t>
  </si>
  <si>
    <t>Reunión de trabajo con el Comité de Dirección Municipales de Ahualulco</t>
  </si>
  <si>
    <t>Ahualulco, S.L.P.</t>
  </si>
  <si>
    <t xml:space="preserve">Liliana Margarita Valdez Martínez, Senadora </t>
  </si>
  <si>
    <t>Reunión informal</t>
  </si>
  <si>
    <t>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</si>
</sst>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C1E21"/>
      <name val="Arial"/>
      <family val="2"/>
    </font>
    <font>
      <sz val="11"/>
      <color rgb="FF050505"/>
      <name val="Segoe UI Histor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4" borderId="1" xfId="0" applyFont="1" applyFill="1" applyBorder="1" applyAlignment="1">
      <alignment horizontal="center" wrapText="1"/>
    </xf>
    <xf numFmtId="0" fontId="0" fillId="4" borderId="0" xfId="0" applyFill="1" applyBorder="1"/>
    <xf numFmtId="0" fontId="0" fillId="4" borderId="1" xfId="0" applyFont="1" applyFill="1" applyBorder="1" applyAlignment="1">
      <alignment horizontal="right" wrapText="1"/>
    </xf>
    <xf numFmtId="20" fontId="0" fillId="4" borderId="1" xfId="0" applyNumberFormat="1" applyFont="1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3" fillId="0" borderId="1" xfId="0" applyFont="1" applyBorder="1" applyAlignment="1">
      <alignment horizontal="left"/>
    </xf>
    <xf numFmtId="14" fontId="0" fillId="0" borderId="1" xfId="0" applyNumberFormat="1" applyBorder="1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vertical="center"/>
    </xf>
    <xf numFmtId="0" fontId="4" fillId="0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left"/>
    </xf>
    <xf numFmtId="0" fontId="0" fillId="0" borderId="1" xfId="0" applyFill="1" applyBorder="1"/>
    <xf numFmtId="0" fontId="0" fillId="0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H2" zoomScale="80" zoomScaleNormal="80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4" bestFit="1" customWidth="1"/>
    <col min="6" max="6" width="45.5703125" customWidth="1"/>
    <col min="7" max="7" width="54.42578125" customWidth="1"/>
    <col min="8" max="10" width="28" bestFit="1" customWidth="1"/>
    <col min="11" max="11" width="63" bestFit="1" customWidth="1"/>
    <col min="12" max="12" width="17.5703125" bestFit="1" customWidth="1"/>
    <col min="13" max="13" width="20.140625" bestFit="1" customWidth="1"/>
    <col min="14" max="14" width="14.710937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3" t="s">
        <v>28</v>
      </c>
      <c r="B7" s="13" t="s">
        <v>29</v>
      </c>
      <c r="C7" s="13" t="s">
        <v>30</v>
      </c>
      <c r="D7" s="13" t="s">
        <v>31</v>
      </c>
      <c r="E7" s="13" t="s">
        <v>32</v>
      </c>
      <c r="F7" s="13" t="s">
        <v>33</v>
      </c>
      <c r="G7" s="13" t="s">
        <v>34</v>
      </c>
      <c r="H7" s="13" t="s">
        <v>35</v>
      </c>
      <c r="I7" s="13" t="s">
        <v>36</v>
      </c>
      <c r="J7" s="13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4" s="2" customFormat="1" ht="16.5" x14ac:dyDescent="0.25">
      <c r="A8" s="3">
        <v>2020</v>
      </c>
      <c r="B8" s="6">
        <v>44166</v>
      </c>
      <c r="C8" s="6">
        <v>44196</v>
      </c>
      <c r="D8" s="9" t="s">
        <v>43</v>
      </c>
      <c r="E8" s="17" t="s">
        <v>51</v>
      </c>
      <c r="F8" s="8" t="s">
        <v>44</v>
      </c>
      <c r="G8" s="10" t="s">
        <v>52</v>
      </c>
      <c r="H8" s="9" t="s">
        <v>50</v>
      </c>
      <c r="I8" s="5">
        <v>44168</v>
      </c>
      <c r="J8" s="4">
        <v>0.41666666666666669</v>
      </c>
      <c r="K8" s="1" t="s">
        <v>44</v>
      </c>
      <c r="L8" s="6">
        <v>44204</v>
      </c>
      <c r="M8" s="6">
        <f>L8</f>
        <v>44204</v>
      </c>
      <c r="N8" s="4" t="s">
        <v>45</v>
      </c>
    </row>
    <row r="9" spans="1:14" ht="16.5" x14ac:dyDescent="0.25">
      <c r="A9" s="3">
        <f>A8</f>
        <v>2020</v>
      </c>
      <c r="B9" s="6">
        <f>B8</f>
        <v>44166</v>
      </c>
      <c r="C9" s="6">
        <f>C8</f>
        <v>44196</v>
      </c>
      <c r="D9" s="9" t="s">
        <v>42</v>
      </c>
      <c r="E9" s="17" t="s">
        <v>53</v>
      </c>
      <c r="F9" s="8" t="s">
        <v>44</v>
      </c>
      <c r="G9" s="10" t="s">
        <v>54</v>
      </c>
      <c r="H9" s="9" t="s">
        <v>55</v>
      </c>
      <c r="I9" s="12">
        <v>44168</v>
      </c>
      <c r="J9" s="4">
        <v>0.75</v>
      </c>
      <c r="K9" s="1" t="s">
        <v>44</v>
      </c>
      <c r="L9" s="6">
        <f>L8</f>
        <v>44204</v>
      </c>
      <c r="M9" s="6">
        <f>M8</f>
        <v>44204</v>
      </c>
      <c r="N9" s="4" t="s">
        <v>45</v>
      </c>
    </row>
    <row r="10" spans="1:14" ht="16.5" x14ac:dyDescent="0.25">
      <c r="A10" s="3">
        <f t="shared" ref="A10:A20" si="0">A9</f>
        <v>2020</v>
      </c>
      <c r="B10" s="6">
        <f t="shared" ref="B10:B20" si="1">B9</f>
        <v>44166</v>
      </c>
      <c r="C10" s="6">
        <f t="shared" ref="C10:C20" si="2">C9</f>
        <v>44196</v>
      </c>
      <c r="D10" s="9" t="s">
        <v>42</v>
      </c>
      <c r="E10" s="17" t="s">
        <v>58</v>
      </c>
      <c r="F10" s="8" t="s">
        <v>44</v>
      </c>
      <c r="G10" s="10" t="s">
        <v>56</v>
      </c>
      <c r="H10" s="9" t="s">
        <v>57</v>
      </c>
      <c r="I10" s="12">
        <v>44169</v>
      </c>
      <c r="J10" s="4">
        <v>0.41666666666666669</v>
      </c>
      <c r="K10" s="1" t="s">
        <v>44</v>
      </c>
      <c r="L10" s="6">
        <f t="shared" ref="L10:M18" si="3">L9</f>
        <v>44204</v>
      </c>
      <c r="M10" s="6">
        <f t="shared" si="3"/>
        <v>44204</v>
      </c>
      <c r="N10" s="4" t="s">
        <v>45</v>
      </c>
    </row>
    <row r="11" spans="1:14" ht="16.5" x14ac:dyDescent="0.25">
      <c r="A11" s="3">
        <f t="shared" si="0"/>
        <v>2020</v>
      </c>
      <c r="B11" s="6">
        <f t="shared" si="1"/>
        <v>44166</v>
      </c>
      <c r="C11" s="6">
        <f t="shared" si="2"/>
        <v>44196</v>
      </c>
      <c r="D11" s="9" t="s">
        <v>42</v>
      </c>
      <c r="E11" s="17" t="s">
        <v>49</v>
      </c>
      <c r="F11" s="8" t="s">
        <v>44</v>
      </c>
      <c r="G11" s="10" t="s">
        <v>59</v>
      </c>
      <c r="H11" s="9" t="s">
        <v>47</v>
      </c>
      <c r="I11" s="12">
        <v>44170</v>
      </c>
      <c r="J11" s="4">
        <v>0.83333333333333337</v>
      </c>
      <c r="K11" s="1" t="s">
        <v>44</v>
      </c>
      <c r="L11" s="6">
        <f t="shared" si="3"/>
        <v>44204</v>
      </c>
      <c r="M11" s="6">
        <f t="shared" si="3"/>
        <v>44204</v>
      </c>
      <c r="N11" s="4" t="s">
        <v>45</v>
      </c>
    </row>
    <row r="12" spans="1:14" s="7" customFormat="1" ht="16.5" x14ac:dyDescent="0.25">
      <c r="A12" s="3">
        <f t="shared" si="0"/>
        <v>2020</v>
      </c>
      <c r="B12" s="6">
        <f t="shared" si="1"/>
        <v>44166</v>
      </c>
      <c r="C12" s="6">
        <f t="shared" si="2"/>
        <v>44196</v>
      </c>
      <c r="D12" s="9" t="s">
        <v>42</v>
      </c>
      <c r="E12" s="17" t="s">
        <v>62</v>
      </c>
      <c r="F12" s="8" t="s">
        <v>44</v>
      </c>
      <c r="G12" s="11" t="s">
        <v>61</v>
      </c>
      <c r="H12" s="9" t="s">
        <v>60</v>
      </c>
      <c r="I12" s="12">
        <v>44173</v>
      </c>
      <c r="J12" s="4">
        <v>0.75</v>
      </c>
      <c r="K12" s="1" t="s">
        <v>44</v>
      </c>
      <c r="L12" s="6">
        <f t="shared" si="3"/>
        <v>44204</v>
      </c>
      <c r="M12" s="6">
        <f t="shared" si="3"/>
        <v>44204</v>
      </c>
      <c r="N12" s="4" t="s">
        <v>45</v>
      </c>
    </row>
    <row r="13" spans="1:14" ht="16.5" x14ac:dyDescent="0.25">
      <c r="A13" s="3">
        <f t="shared" si="0"/>
        <v>2020</v>
      </c>
      <c r="B13" s="6">
        <f t="shared" si="1"/>
        <v>44166</v>
      </c>
      <c r="C13" s="6">
        <f t="shared" si="2"/>
        <v>44196</v>
      </c>
      <c r="D13" s="9" t="s">
        <v>42</v>
      </c>
      <c r="E13" s="17" t="s">
        <v>65</v>
      </c>
      <c r="F13" s="8" t="s">
        <v>44</v>
      </c>
      <c r="G13" s="11" t="s">
        <v>64</v>
      </c>
      <c r="H13" s="9" t="s">
        <v>63</v>
      </c>
      <c r="I13" s="12">
        <v>44175</v>
      </c>
      <c r="J13" s="4">
        <v>0.41666666666666669</v>
      </c>
      <c r="K13" s="1" t="s">
        <v>44</v>
      </c>
      <c r="L13" s="6">
        <f t="shared" si="3"/>
        <v>44204</v>
      </c>
      <c r="M13" s="6">
        <f t="shared" si="3"/>
        <v>44204</v>
      </c>
      <c r="N13" s="4" t="s">
        <v>45</v>
      </c>
    </row>
    <row r="14" spans="1:14" ht="16.5" x14ac:dyDescent="0.25">
      <c r="A14" s="3">
        <f t="shared" si="0"/>
        <v>2020</v>
      </c>
      <c r="B14" s="6">
        <f t="shared" si="1"/>
        <v>44166</v>
      </c>
      <c r="C14" s="6">
        <f t="shared" si="2"/>
        <v>44196</v>
      </c>
      <c r="D14" s="9" t="s">
        <v>42</v>
      </c>
      <c r="E14" s="17" t="s">
        <v>48</v>
      </c>
      <c r="F14" s="8" t="s">
        <v>44</v>
      </c>
      <c r="G14" s="10" t="s">
        <v>46</v>
      </c>
      <c r="H14" s="9" t="s">
        <v>67</v>
      </c>
      <c r="I14" s="12">
        <v>44176</v>
      </c>
      <c r="J14" s="4">
        <v>0.41666666666666669</v>
      </c>
      <c r="K14" s="1" t="s">
        <v>44</v>
      </c>
      <c r="L14" s="6">
        <f t="shared" si="3"/>
        <v>44204</v>
      </c>
      <c r="M14" s="6">
        <f t="shared" si="3"/>
        <v>44204</v>
      </c>
      <c r="N14" s="4" t="s">
        <v>45</v>
      </c>
    </row>
    <row r="15" spans="1:14" x14ac:dyDescent="0.25">
      <c r="A15" s="3">
        <f t="shared" si="0"/>
        <v>2020</v>
      </c>
      <c r="B15" s="6">
        <f t="shared" si="1"/>
        <v>44166</v>
      </c>
      <c r="C15" s="6">
        <f t="shared" si="2"/>
        <v>44196</v>
      </c>
      <c r="D15" s="9" t="s">
        <v>42</v>
      </c>
      <c r="E15" s="10" t="s">
        <v>69</v>
      </c>
      <c r="F15" s="8" t="s">
        <v>44</v>
      </c>
      <c r="G15" s="10" t="s">
        <v>66</v>
      </c>
      <c r="H15" s="9" t="s">
        <v>60</v>
      </c>
      <c r="I15" s="12">
        <v>44177</v>
      </c>
      <c r="J15" s="4">
        <v>0.75</v>
      </c>
      <c r="K15" s="1" t="s">
        <v>44</v>
      </c>
      <c r="L15" s="6">
        <f t="shared" si="3"/>
        <v>44204</v>
      </c>
      <c r="M15" s="6">
        <f t="shared" si="3"/>
        <v>44204</v>
      </c>
      <c r="N15" s="4" t="s">
        <v>45</v>
      </c>
    </row>
    <row r="16" spans="1:14" ht="16.5" x14ac:dyDescent="0.25">
      <c r="A16" s="3">
        <f t="shared" si="0"/>
        <v>2020</v>
      </c>
      <c r="B16" s="6">
        <f t="shared" si="1"/>
        <v>44166</v>
      </c>
      <c r="C16" s="6">
        <f t="shared" si="2"/>
        <v>44196</v>
      </c>
      <c r="D16" s="9" t="s">
        <v>42</v>
      </c>
      <c r="E16" s="17" t="s">
        <v>70</v>
      </c>
      <c r="F16" s="8" t="s">
        <v>44</v>
      </c>
      <c r="G16" s="11" t="s">
        <v>68</v>
      </c>
      <c r="H16" s="9" t="s">
        <v>71</v>
      </c>
      <c r="I16" s="12">
        <v>44179</v>
      </c>
      <c r="J16" s="4">
        <v>0.75</v>
      </c>
      <c r="K16" s="1" t="s">
        <v>44</v>
      </c>
      <c r="L16" s="6">
        <f t="shared" si="3"/>
        <v>44204</v>
      </c>
      <c r="M16" s="6">
        <f t="shared" si="3"/>
        <v>44204</v>
      </c>
      <c r="N16" s="4" t="s">
        <v>45</v>
      </c>
    </row>
    <row r="17" spans="1:14" ht="16.5" x14ac:dyDescent="0.25">
      <c r="A17" s="3">
        <f t="shared" si="0"/>
        <v>2020</v>
      </c>
      <c r="B17" s="6">
        <f t="shared" si="1"/>
        <v>44166</v>
      </c>
      <c r="C17" s="6">
        <f t="shared" si="2"/>
        <v>44196</v>
      </c>
      <c r="D17" s="9" t="s">
        <v>42</v>
      </c>
      <c r="E17" s="18" t="s">
        <v>74</v>
      </c>
      <c r="F17" s="8" t="s">
        <v>44</v>
      </c>
      <c r="G17" s="19" t="s">
        <v>73</v>
      </c>
      <c r="H17" s="20" t="s">
        <v>72</v>
      </c>
      <c r="I17" s="12">
        <v>44181</v>
      </c>
      <c r="J17" s="4">
        <v>0.41666666666666669</v>
      </c>
      <c r="K17" s="1" t="s">
        <v>44</v>
      </c>
      <c r="L17" s="6">
        <f t="shared" si="3"/>
        <v>44204</v>
      </c>
      <c r="M17" s="6">
        <f t="shared" si="3"/>
        <v>44204</v>
      </c>
      <c r="N17" s="4" t="s">
        <v>45</v>
      </c>
    </row>
    <row r="18" spans="1:14" x14ac:dyDescent="0.25">
      <c r="A18" s="3">
        <f t="shared" si="0"/>
        <v>2020</v>
      </c>
      <c r="B18" s="6">
        <f t="shared" si="1"/>
        <v>44166</v>
      </c>
      <c r="C18" s="6">
        <f t="shared" si="2"/>
        <v>44196</v>
      </c>
      <c r="D18" s="9" t="s">
        <v>42</v>
      </c>
      <c r="E18" s="9" t="s">
        <v>77</v>
      </c>
      <c r="F18" s="21" t="s">
        <v>44</v>
      </c>
      <c r="G18" s="19" t="s">
        <v>76</v>
      </c>
      <c r="H18" s="20" t="s">
        <v>75</v>
      </c>
      <c r="I18" s="12">
        <v>44184</v>
      </c>
      <c r="J18" s="4">
        <v>0.41666666666666669</v>
      </c>
      <c r="K18" s="1" t="s">
        <v>44</v>
      </c>
      <c r="L18" s="6">
        <f t="shared" si="3"/>
        <v>44204</v>
      </c>
      <c r="M18" s="6">
        <f t="shared" si="3"/>
        <v>44204</v>
      </c>
      <c r="N18" s="4" t="s">
        <v>45</v>
      </c>
    </row>
    <row r="19" spans="1:14" ht="16.5" x14ac:dyDescent="0.25">
      <c r="A19" s="3">
        <f t="shared" si="0"/>
        <v>2020</v>
      </c>
      <c r="B19" s="6">
        <f t="shared" si="1"/>
        <v>44166</v>
      </c>
      <c r="C19" s="6">
        <f t="shared" si="2"/>
        <v>44196</v>
      </c>
      <c r="D19" s="9" t="s">
        <v>42</v>
      </c>
      <c r="E19" s="17" t="s">
        <v>78</v>
      </c>
      <c r="F19" s="21" t="s">
        <v>44</v>
      </c>
      <c r="G19" s="11" t="s">
        <v>79</v>
      </c>
      <c r="H19" s="20" t="s">
        <v>80</v>
      </c>
      <c r="I19" s="12">
        <v>44184</v>
      </c>
      <c r="J19" s="4">
        <v>0.70833333333333337</v>
      </c>
      <c r="K19" s="1" t="s">
        <v>44</v>
      </c>
      <c r="L19" s="6">
        <f t="shared" ref="L19:M19" si="4">L18</f>
        <v>44204</v>
      </c>
      <c r="M19" s="6">
        <f t="shared" si="4"/>
        <v>44204</v>
      </c>
      <c r="N19" s="4" t="s">
        <v>45</v>
      </c>
    </row>
    <row r="20" spans="1:14" ht="16.5" x14ac:dyDescent="0.25">
      <c r="A20" s="3">
        <f t="shared" si="0"/>
        <v>2020</v>
      </c>
      <c r="B20" s="6">
        <f t="shared" si="1"/>
        <v>44166</v>
      </c>
      <c r="C20" s="6">
        <f t="shared" si="2"/>
        <v>44196</v>
      </c>
      <c r="D20" s="9" t="s">
        <v>43</v>
      </c>
      <c r="E20" s="18" t="s">
        <v>81</v>
      </c>
      <c r="F20" s="21" t="s">
        <v>44</v>
      </c>
      <c r="G20" s="19" t="s">
        <v>82</v>
      </c>
      <c r="H20" s="20" t="s">
        <v>83</v>
      </c>
      <c r="I20" s="12">
        <v>44185</v>
      </c>
      <c r="J20" s="4">
        <v>0.58333333333333337</v>
      </c>
      <c r="K20" s="1" t="s">
        <v>44</v>
      </c>
      <c r="L20" s="6">
        <f t="shared" ref="L20:M20" si="5">L19</f>
        <v>44204</v>
      </c>
      <c r="M20" s="6">
        <f t="shared" si="5"/>
        <v>44204</v>
      </c>
      <c r="N20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2020-12-10T02:13:12Z</cp:lastPrinted>
  <dcterms:created xsi:type="dcterms:W3CDTF">2018-06-19T16:09:39Z</dcterms:created>
  <dcterms:modified xsi:type="dcterms:W3CDTF">2021-01-09T03:02:53Z</dcterms:modified>
</cp:coreProperties>
</file>